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№3" sheetId="1" state="visible" r:id="rId2"/>
    <sheet name="Приложение №5" sheetId="2" state="visible" r:id="rId3"/>
    <sheet name="Приложение №6" sheetId="3" state="visible" r:id="rId4"/>
  </sheets>
  <definedNames>
    <definedName function="false" hidden="false" localSheetId="2" name="_xlnm.Print_Area" vbProcedure="false">'Приложение №6'!$A$1:$EM$12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<sst xmlns="http://schemas.openxmlformats.org/spreadsheetml/2006/main" count="39" uniqueCount="30">
  <si>
    <t xml:space="preserve">Приложение № 3</t>
  </si>
  <si>
    <t xml:space="preserve">к приказу ФАС России</t>
  </si>
  <si>
    <t xml:space="preserve">от 08.10.2014 № 631/14</t>
  </si>
  <si>
    <t xml:space="preserve">Информация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</t>
  </si>
  <si>
    <t xml:space="preserve">№
п/п</t>
  </si>
  <si>
    <t xml:space="preserve">Наименование,
реквизиты, тип
электростанции</t>
  </si>
  <si>
    <r>
      <rPr>
        <sz val="11"/>
        <rFont val="Times New Roman"/>
        <family val="1"/>
        <charset val="204"/>
      </rPr>
      <t xml:space="preserve">Расход электроэнергии (единица измерения - тыс. кВт·ч)  </t>
    </r>
    <r>
      <rPr>
        <b val="true"/>
        <sz val="11"/>
        <rFont val="Times New Roman"/>
        <family val="1"/>
        <charset val="204"/>
      </rPr>
      <t xml:space="preserve">за 2022 год</t>
    </r>
  </si>
  <si>
    <t xml:space="preserve">на собственные нужды</t>
  </si>
  <si>
    <t xml:space="preserve">на хозяйственные нужды</t>
  </si>
  <si>
    <t xml:space="preserve">на выработку
электрической, тыс.кВтч
энергии</t>
  </si>
  <si>
    <t xml:space="preserve">на выработку
тепловой энергии</t>
  </si>
  <si>
    <t xml:space="preserve">1</t>
  </si>
  <si>
    <t xml:space="preserve">Усть-Среднеканская ГЭС  Магаданская область, гидроэлектростанция, код в реестре - 362501</t>
  </si>
  <si>
    <t xml:space="preserve">-</t>
  </si>
  <si>
    <t xml:space="preserve">всего:</t>
  </si>
  <si>
    <t xml:space="preserve">Приложение № 5</t>
  </si>
  <si>
    <t xml:space="preserve">Информации о режиме использования и состоянии водных ресурсов за 2022 год</t>
  </si>
  <si>
    <t xml:space="preserve">Наименование
гидроэлектростанции
(далее - ГЭС)/рынок,
на котором гидроэлектростанция осуществляет деятельность (оптовый рынок или розничные рынки)</t>
  </si>
  <si>
    <t xml:space="preserve">Пропускная
способность водосбросных сооружений при наивысшем проектном подпорном уровне
(далее - НПУ) верхнего бьефа, который может поддерживаться
в нормальных условиях эксплуатации гидротехнических сооружений (единица измерения - м/сек)</t>
  </si>
  <si>
    <t xml:space="preserve">Выработка электроэнергии
за отчетный период (единица измерения - тыс. кВт·ч)</t>
  </si>
  <si>
    <t xml:space="preserve">Уровни водохранилищ
по состоянию на отчетную дату
(измеряются в метрах)</t>
  </si>
  <si>
    <t xml:space="preserve">Тип,
мощность
генератора</t>
  </si>
  <si>
    <t xml:space="preserve">НПУ</t>
  </si>
  <si>
    <t xml:space="preserve">Минимальный уровень, допустимый
в условиях нормальной эксплуатации водохранилища (сокращенное название - УМО)</t>
  </si>
  <si>
    <t xml:space="preserve">Усть-Среднеканская ГЭС - розничный рынок</t>
  </si>
  <si>
    <t xml:space="preserve">СВ1260/153-60УХЛ4-15,75 кВ мощность 142,5 МВт</t>
  </si>
  <si>
    <t xml:space="preserve">Приложение № 6</t>
  </si>
  <si>
    <t xml:space="preserve">Информация производителей,
являющимися субъектами розничных рынков электрической энергии                            за 2022 год по Усть-Среднеканской ГЭС</t>
  </si>
  <si>
    <t xml:space="preserve">Объем продажи электрической
энергии гарантирующему поставщику,                                                  тыс.кВтч</t>
  </si>
  <si>
    <t xml:space="preserve">Величина мощности, соответствующая
продаже электрической энергии
гарантирующему поставщику,                                                    МВт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</si>
</sst>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0"/>
    <numFmt numFmtId="167" formatCode="0.00"/>
    <numFmt numFmtId="168" formatCode="0.000"/>
  </numFmts>
  <fonts count="8">
    <font>
      <sz val="12"/>
      <color rgb="FF000000"/>
      <name val="Times New Roman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3"/>
      <name val="Times New Roman"/>
      <family val="1"/>
      <charset val="204"/>
    </font>
    <font>
      <b val="true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S12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J17" activeCellId="0" sqref="BJ17"/>
    </sheetView>
  </sheetViews>
  <sheetFormatPr defaultColWidth="0.75390625" defaultRowHeight="15" zeroHeight="false" outlineLevelRow="0" outlineLevelCol="0"/>
  <cols>
    <col collapsed="false" customWidth="false" hidden="false" outlineLevel="0" max="1024" min="1" style="1" width="0.75"/>
  </cols>
  <sheetData>
    <row r="1" s="2" customFormat="true" ht="12.75" hidden="false" customHeight="false" outlineLevel="0" collapsed="false">
      <c r="DX1" s="3" t="s">
        <v>0</v>
      </c>
    </row>
    <row r="2" s="2" customFormat="true" ht="12.75" hidden="false" customHeight="false" outlineLevel="0" collapsed="false">
      <c r="DX2" s="3" t="s">
        <v>1</v>
      </c>
    </row>
    <row r="3" s="2" customFormat="true" ht="12.75" hidden="false" customHeight="false" outlineLevel="0" collapsed="false">
      <c r="DX3" s="3" t="s">
        <v>2</v>
      </c>
    </row>
    <row r="5" customFormat="false" ht="92.5" hidden="false" customHeight="true" outlineLevel="0" collapsed="false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</row>
    <row r="7" customFormat="false" ht="13.8" hidden="false" customHeight="true" outlineLevel="0" collapsed="false">
      <c r="A7" s="5" t="s">
        <v>4</v>
      </c>
      <c r="B7" s="5"/>
      <c r="C7" s="5"/>
      <c r="D7" s="5"/>
      <c r="E7" s="5"/>
      <c r="F7" s="5"/>
      <c r="G7" s="5"/>
      <c r="H7" s="5"/>
      <c r="I7" s="5"/>
      <c r="J7" s="6" t="s">
        <v>5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7" t="s">
        <v>6</v>
      </c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</row>
    <row r="8" customFormat="false" ht="15" hidden="false" customHeight="false" outlineLevel="0" collapsed="false">
      <c r="A8" s="5"/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7" t="s">
        <v>7</v>
      </c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 t="s">
        <v>8</v>
      </c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</row>
    <row r="9" customFormat="false" ht="33.75" hidden="false" customHeight="true" outlineLevel="0" collapsed="false">
      <c r="A9" s="5"/>
      <c r="B9" s="5"/>
      <c r="C9" s="5"/>
      <c r="D9" s="5"/>
      <c r="E9" s="5"/>
      <c r="F9" s="5"/>
      <c r="G9" s="5"/>
      <c r="H9" s="5"/>
      <c r="I9" s="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 t="s">
        <v>9</v>
      </c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 t="s">
        <v>10</v>
      </c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</row>
    <row r="10" customFormat="false" ht="15" hidden="false" customHeight="false" outlineLevel="0" collapsed="false">
      <c r="A10" s="7" t="n">
        <v>1</v>
      </c>
      <c r="B10" s="7"/>
      <c r="C10" s="7"/>
      <c r="D10" s="7"/>
      <c r="E10" s="7"/>
      <c r="F10" s="7"/>
      <c r="G10" s="7"/>
      <c r="H10" s="7"/>
      <c r="I10" s="7"/>
      <c r="J10" s="7" t="n">
        <v>2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 t="n">
        <v>3</v>
      </c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 t="n">
        <v>4</v>
      </c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 t="n">
        <v>5</v>
      </c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</row>
    <row r="11" customFormat="false" ht="66.75" hidden="false" customHeight="true" outlineLevel="0" collapsed="false">
      <c r="A11" s="8" t="s">
        <v>11</v>
      </c>
      <c r="B11" s="8"/>
      <c r="C11" s="8"/>
      <c r="D11" s="8"/>
      <c r="E11" s="8"/>
      <c r="F11" s="8"/>
      <c r="G11" s="8"/>
      <c r="H11" s="8"/>
      <c r="I11" s="8"/>
      <c r="J11" s="9" t="s">
        <v>12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10" t="n">
        <v>10816.099</v>
      </c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7" t="s">
        <v>13</v>
      </c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 t="s">
        <v>13</v>
      </c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</row>
    <row r="12" customFormat="false" ht="23.25" hidden="false" customHeight="true" outlineLevel="0" collapsed="false">
      <c r="A12" s="11"/>
      <c r="B12" s="11"/>
      <c r="C12" s="11"/>
      <c r="D12" s="11"/>
      <c r="E12" s="11"/>
      <c r="F12" s="11"/>
      <c r="G12" s="11"/>
      <c r="H12" s="11"/>
      <c r="I12" s="1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3"/>
      <c r="AZ12" s="14" t="s">
        <v>14</v>
      </c>
      <c r="BA12" s="14"/>
      <c r="BB12" s="14"/>
      <c r="BC12" s="14"/>
      <c r="BD12" s="14"/>
      <c r="BE12" s="14"/>
      <c r="BF12" s="14"/>
      <c r="BG12" s="15" t="n">
        <f aca="false">AY11</f>
        <v>10816.099</v>
      </c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3"/>
      <c r="CG12" s="14" t="s">
        <v>14</v>
      </c>
      <c r="CH12" s="14"/>
      <c r="CI12" s="14"/>
      <c r="CJ12" s="14"/>
      <c r="CK12" s="14"/>
      <c r="CL12" s="14"/>
      <c r="CM12" s="14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3"/>
      <c r="DN12" s="14" t="s">
        <v>14</v>
      </c>
      <c r="DO12" s="14"/>
      <c r="DP12" s="14"/>
      <c r="DQ12" s="14"/>
      <c r="DR12" s="14"/>
      <c r="DS12" s="14"/>
      <c r="DT12" s="14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</row>
  </sheetData>
  <mergeCells count="27">
    <mergeCell ref="A5:ES5"/>
    <mergeCell ref="A7:I9"/>
    <mergeCell ref="J7:AX9"/>
    <mergeCell ref="AY7:ES7"/>
    <mergeCell ref="AY8:DL8"/>
    <mergeCell ref="DM8:ES8"/>
    <mergeCell ref="AY9:CE9"/>
    <mergeCell ref="CF9:DL9"/>
    <mergeCell ref="DM9:ES9"/>
    <mergeCell ref="A10:I10"/>
    <mergeCell ref="J10:AX10"/>
    <mergeCell ref="AY10:CE10"/>
    <mergeCell ref="CF10:DL10"/>
    <mergeCell ref="DM10:ES10"/>
    <mergeCell ref="A11:I11"/>
    <mergeCell ref="J11:AX11"/>
    <mergeCell ref="AY11:CE11"/>
    <mergeCell ref="CF11:DL11"/>
    <mergeCell ref="DM11:ES11"/>
    <mergeCell ref="A12:I12"/>
    <mergeCell ref="J12:AX12"/>
    <mergeCell ref="AZ12:BF12"/>
    <mergeCell ref="BG12:CE12"/>
    <mergeCell ref="CG12:CM12"/>
    <mergeCell ref="CN12:DL12"/>
    <mergeCell ref="DN12:DT12"/>
    <mergeCell ref="DU12:ES12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8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Y1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P12" activeCellId="0" sqref="CP12"/>
    </sheetView>
  </sheetViews>
  <sheetFormatPr defaultColWidth="0.75390625" defaultRowHeight="15" zeroHeight="false" outlineLevelRow="0" outlineLevelCol="0"/>
  <cols>
    <col collapsed="false" customWidth="false" hidden="false" outlineLevel="0" max="1024" min="1" style="1" width="0.75"/>
  </cols>
  <sheetData>
    <row r="1" s="2" customFormat="true" ht="12.75" hidden="false" customHeight="false" outlineLevel="0" collapsed="false">
      <c r="DR1" s="3"/>
      <c r="DS1" s="3"/>
      <c r="DT1" s="3"/>
      <c r="ED1" s="3" t="s">
        <v>15</v>
      </c>
    </row>
    <row r="2" s="2" customFormat="true" ht="12.75" hidden="false" customHeight="false" outlineLevel="0" collapsed="false">
      <c r="DR2" s="3"/>
      <c r="DS2" s="3"/>
      <c r="DT2" s="3"/>
      <c r="ED2" s="3" t="s">
        <v>1</v>
      </c>
    </row>
    <row r="3" s="2" customFormat="true" ht="12.75" hidden="false" customHeight="false" outlineLevel="0" collapsed="false">
      <c r="DR3" s="3"/>
      <c r="DS3" s="3"/>
      <c r="DT3" s="3"/>
      <c r="ED3" s="3" t="s">
        <v>2</v>
      </c>
    </row>
    <row r="5" customFormat="false" ht="42.75" hidden="false" customHeight="true" outlineLevel="0" collapsed="false">
      <c r="A5" s="4" t="s">
        <v>16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</row>
    <row r="7" customFormat="false" ht="62.25" hidden="false" customHeight="true" outlineLevel="0" collapsed="false">
      <c r="A7" s="6" t="s">
        <v>4</v>
      </c>
      <c r="B7" s="6"/>
      <c r="C7" s="6"/>
      <c r="D7" s="6"/>
      <c r="E7" s="6"/>
      <c r="F7" s="6"/>
      <c r="G7" s="6"/>
      <c r="H7" s="6"/>
      <c r="I7" s="6" t="s">
        <v>17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 t="s">
        <v>18</v>
      </c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 t="s">
        <v>19</v>
      </c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 t="s">
        <v>20</v>
      </c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 t="s">
        <v>21</v>
      </c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</row>
    <row r="8" customFormat="false" ht="168.65" hidden="false" customHeight="true" outlineLevel="0" collapsed="false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17" t="s">
        <v>22</v>
      </c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 t="s">
        <v>23</v>
      </c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</row>
    <row r="9" customFormat="false" ht="24" hidden="false" customHeight="true" outlineLevel="0" collapsed="false">
      <c r="A9" s="18" t="n">
        <v>1</v>
      </c>
      <c r="B9" s="18"/>
      <c r="C9" s="18"/>
      <c r="D9" s="18"/>
      <c r="E9" s="18"/>
      <c r="F9" s="18"/>
      <c r="G9" s="18"/>
      <c r="H9" s="18"/>
      <c r="I9" s="18" t="n">
        <v>2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 t="n">
        <v>3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 t="n">
        <v>4</v>
      </c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 t="n">
        <v>5</v>
      </c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 t="n">
        <v>6</v>
      </c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 t="n">
        <v>7</v>
      </c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</row>
    <row r="10" customFormat="false" ht="84" hidden="false" customHeight="true" outlineLevel="0" collapsed="false">
      <c r="A10" s="8" t="s">
        <v>11</v>
      </c>
      <c r="B10" s="8"/>
      <c r="C10" s="8"/>
      <c r="D10" s="8"/>
      <c r="E10" s="8"/>
      <c r="F10" s="8"/>
      <c r="G10" s="8"/>
      <c r="H10" s="8"/>
      <c r="I10" s="9" t="s">
        <v>24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19" t="n">
        <v>13740</v>
      </c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20" t="n">
        <v>535587.808</v>
      </c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1" t="n">
        <v>274.3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 t="n">
        <v>268.5</v>
      </c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2" t="s">
        <v>25</v>
      </c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</row>
  </sheetData>
  <mergeCells count="23">
    <mergeCell ref="A5:EY5"/>
    <mergeCell ref="A7:H8"/>
    <mergeCell ref="I7:AN8"/>
    <mergeCell ref="AO7:BO8"/>
    <mergeCell ref="BP7:CN8"/>
    <mergeCell ref="CO7:ED7"/>
    <mergeCell ref="EE7:EY8"/>
    <mergeCell ref="CO8:DI8"/>
    <mergeCell ref="DJ8:ED8"/>
    <mergeCell ref="A9:H9"/>
    <mergeCell ref="I9:AN9"/>
    <mergeCell ref="AO9:BO9"/>
    <mergeCell ref="BP9:CN9"/>
    <mergeCell ref="CO9:DI9"/>
    <mergeCell ref="DJ9:ED9"/>
    <mergeCell ref="EE9:EY9"/>
    <mergeCell ref="A10:H10"/>
    <mergeCell ref="I10:AN10"/>
    <mergeCell ref="AO10:BO10"/>
    <mergeCell ref="BP10:CN10"/>
    <mergeCell ref="CO10:DI10"/>
    <mergeCell ref="DJ10:ED10"/>
    <mergeCell ref="EE10:EY1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8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EL9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Y15" activeCellId="0" sqref="CY15"/>
    </sheetView>
  </sheetViews>
  <sheetFormatPr defaultColWidth="0.75390625" defaultRowHeight="15" zeroHeight="false" outlineLevelRow="0" outlineLevelCol="0"/>
  <cols>
    <col collapsed="false" customWidth="false" hidden="false" outlineLevel="0" max="1024" min="1" style="1" width="0.75"/>
  </cols>
  <sheetData>
    <row r="1" s="2" customFormat="true" ht="12.75" hidden="false" customHeight="false" outlineLevel="0" collapsed="false">
      <c r="DQ1" s="3" t="s">
        <v>26</v>
      </c>
    </row>
    <row r="2" s="2" customFormat="true" ht="12.75" hidden="false" customHeight="false" outlineLevel="0" collapsed="false">
      <c r="DQ2" s="3" t="s">
        <v>1</v>
      </c>
    </row>
    <row r="3" s="2" customFormat="true" ht="12.75" hidden="false" customHeight="false" outlineLevel="0" collapsed="false">
      <c r="DQ3" s="3" t="s">
        <v>2</v>
      </c>
    </row>
    <row r="5" customFormat="false" ht="48" hidden="false" customHeight="true" outlineLevel="0" collapsed="false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4" t="s">
        <v>27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</row>
    <row r="7" customFormat="false" ht="77.25" hidden="false" customHeight="true" outlineLevel="0" collapsed="false">
      <c r="U7" s="5" t="s">
        <v>28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 t="s">
        <v>29</v>
      </c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</row>
    <row r="8" customFormat="false" ht="15" hidden="false" customHeight="false" outlineLevel="0" collapsed="false">
      <c r="U8" s="24" t="n">
        <v>1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 t="n">
        <v>2</v>
      </c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</row>
    <row r="9" customFormat="false" ht="15" hidden="false" customHeight="false" outlineLevel="0" collapsed="false">
      <c r="U9" s="25" t="n">
        <v>521239.567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6" t="n">
        <v>-59.749</v>
      </c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</row>
  </sheetData>
  <mergeCells count="7">
    <mergeCell ref="U5:DR5"/>
    <mergeCell ref="U7:BS7"/>
    <mergeCell ref="BT7:DR7"/>
    <mergeCell ref="U8:BS8"/>
    <mergeCell ref="BT8:DR8"/>
    <mergeCell ref="U9:BS9"/>
    <mergeCell ref="BT9:DR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AlterOffice/3.2.9.1$Windows_X86_64 LibreOffice_project/f6fcdc9ef8f5642eaaec34925899f1250a32c141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2015-01-20T00:22:08Z</dcterms:created>
  <dc:creator>Дубко Алёна Сергеевна</dc:creator>
  <dc:description/>
  <dc:language>ru-RU</dc:language>
  <cp:lastModifiedBy>ErofeevaMA</cp:lastModifiedBy>
  <cp:lastPrinted>2016-02-03T02:00:46Z</cp:lastPrinted>
  <dcterms:modified xsi:type="dcterms:W3CDTF">2023-04-07T09:59:47Z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